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e5a382fa9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476a906382724363"/>
    <x:sheet xmlns:r="http://schemas.openxmlformats.org/officeDocument/2006/relationships" name="Requirements" sheetId="2" r:id="Ra5b3cb7e095a4ca5"/>
    <x:sheet xmlns:r="http://schemas.openxmlformats.org/officeDocument/2006/relationships" name="Scorecard" sheetId="3" r:id="Rc2c3fb6918124033"/>
    <x:sheet xmlns:r="http://schemas.openxmlformats.org/officeDocument/2006/relationships" name="Decision Log" sheetId="4" r:id="R58f26895951a4e9f"/>
    <x:sheet xmlns:r="http://schemas.openxmlformats.org/officeDocument/2006/relationships" name="Sources" sheetId="5" r:id="Ra27a323e71e64c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yyyy-mm-dd"/>
  </x:numFmts>
  <x:fonts count="4">
    <x:font>
      <x:sz val="11"/>
      <x:name val="Carlito"/>
    </x:font>
    <x:font>
      <x:b/>
      <x:sz val="11"/>
      <x:color rgb="FFFFFFFF"/>
      <x:name val="Carlito"/>
    </x:font>
    <x:font>
      <x:sz val="11"/>
      <x:color rgb="FF20162E"/>
      <x:name val="Carlito"/>
    </x:font>
    <x:font>
      <x:b/>
      <x:sz val="11"/>
      <x:color rgb="FF20162E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0162E"/>
      </x:patternFill>
    </x:fill>
    <x:fill>
      <x:patternFill patternType="solid">
        <x:fgColor rgb="FFF8ECF5"/>
      </x:patternFill>
    </x:fill>
    <x:fill>
      <x:patternFill patternType="solid">
        <x:fgColor rgb="FF6C2BD9"/>
      </x:patternFill>
    </x:fill>
    <x:fill>
      <x:patternFill patternType="solid">
        <x:fgColor rgb="FFE7F0FF"/>
      </x:patternFill>
    </x:fill>
    <x:fill>
      <x:patternFill patternType="solid">
        <x:fgColor rgb="FFFFF4C7"/>
      </x:patternFill>
    </x:fill>
    <x:fill>
      <x:patternFill patternType="solid">
        <x:fgColor rgb="FFDCF6E8"/>
      </x:patternFill>
    </x:fill>
  </x:fills>
  <x:borders count="6">
    <x:border/>
    <x:border>
      <x:left style="thin">
        <x:color rgb="FF6C2BD9"/>
      </x:left>
      <x:top style="thin">
        <x:color rgb="FF6C2BD9"/>
      </x:top>
      <x:bottom style="thin">
        <x:color rgb="FF6C2BD9"/>
      </x:bottom>
    </x:border>
    <x:border>
      <x:top style="thin">
        <x:color rgb="FF6C2BD9"/>
      </x:top>
      <x:bottom style="thin">
        <x:color rgb="FF6C2BD9"/>
      </x:bottom>
    </x:border>
    <x:border>
      <x:right style="thin">
        <x:color rgb="FF6C2BD9"/>
      </x:right>
      <x:top style="thin">
        <x:color rgb="FF6C2BD9"/>
      </x:top>
      <x:bottom style="thin">
        <x:color rgb="FF6C2BD9"/>
      </x:bottom>
    </x:border>
    <x:border>
      <x:bottom style="thin">
        <x:color rgb="FFD9D3DE"/>
      </x:bottom>
    </x:border>
    <x:border>
      <x:top style="thin">
        <x:color rgb="FFD9D3DE"/>
      </x:top>
      <x:bottom style="thin">
        <x:color rgb="FFD9D3DE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2" xfId="0" applyNumberFormat="1" applyFont="1" applyFill="1" applyBorder="1"/>
    <x:xf numFmtId="0" fontId="1" fillId="4" borderId="3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2" xfId="0" applyNumberFormat="1" applyFont="1" applyFill="1" applyBorder="1" applyAlignment="1">
      <x:alignment wrapText="1"/>
    </x:xf>
    <x:xf numFmtId="0" fontId="1" fillId="4" borderId="3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4" borderId="2" xfId="0" applyNumberFormat="1" applyFont="1" applyFill="1" applyBorder="1" applyAlignment="1">
      <x:alignment vertical="center" wrapText="1"/>
    </x:xf>
    <x:xf numFmtId="0" fontId="1" fillId="4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top" wrapText="1"/>
    </x:xf>
    <x:xf numFmtId="0" fontId="2" fillId="0" borderId="5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vertical="center" wrapText="1"/>
    </x:xf>
    <x:xf numFmtId="0" fontId="2" fillId="6" borderId="4" xfId="0" applyNumberFormat="1" applyFont="1" applyFill="1" applyBorder="1" applyAlignment="1">
      <x:alignment vertical="top" wrapText="1"/>
    </x:xf>
    <x:xf numFmtId="0" fontId="2" fillId="6" borderId="5" xfId="0" applyNumberFormat="1" applyFont="1" applyFill="1" applyBorder="1" applyAlignment="1">
      <x:alignment vertical="top" wrapText="1"/>
    </x:xf>
    <x:xf numFmtId="0" fontId="2" fillId="7" borderId="4" xfId="0" applyNumberFormat="1" applyFont="1" applyFill="1" applyBorder="1" applyAlignment="1">
      <x:alignment vertical="top" wrapText="1"/>
    </x:xf>
    <x:xf numFmtId="0" fontId="2" fillId="7" borderId="5" xfId="0" applyNumberFormat="1" applyFont="1" applyFill="1" applyBorder="1" applyAlignment="1">
      <x:alignment vertical="top" wrapText="1"/>
    </x:xf>
    <x:xf numFmtId="0" fontId="3" fillId="7" borderId="4" xfId="0" applyNumberFormat="1" applyFont="1" applyFill="1" applyBorder="1" applyAlignment="1">
      <x:alignment vertical="top" wrapText="1"/>
    </x:xf>
    <x:xf numFmtId="0" fontId="3" fillId="7" borderId="5" xfId="0" applyNumberFormat="1" applyFont="1" applyFill="1" applyBorder="1" applyAlignment="1">
      <x:alignment vertical="top" wrapText="1"/>
    </x:xf>
    <x:xf numFmtId="200" fontId="3" fillId="7" borderId="4" xfId="0" applyNumberFormat="1" applyFont="1" applyFill="1" applyBorder="1" applyAlignment="1">
      <x:alignment vertical="top" wrapText="1"/>
    </x:xf>
    <x:xf numFmtId="200" fontId="3" fillId="7" borderId="5" xfId="0" applyNumberFormat="1" applyFont="1" applyFill="1" applyBorder="1" applyAlignment="1">
      <x:alignment vertical="top" wrapText="1"/>
    </x:xf>
    <x:xf numFmtId="200" fontId="2" fillId="0" borderId="4" xfId="0" applyNumberFormat="1" applyFont="1" applyFill="1" applyBorder="1" applyAlignment="1">
      <x:alignment vertical="top" wrapText="1"/>
    </x:xf>
    <x:xf numFmtId="200" fontId="2" fillId="0" borderId="5" xfId="0" applyNumberFormat="1" applyFont="1" applyFill="1" applyBorder="1" applyAlignment="1">
      <x:alignment vertical="top" wrapText="1"/>
    </x:xf>
    <x:xf numFmtId="201" fontId="2" fillId="6" borderId="4" xfId="0" applyNumberFormat="1" applyFont="1" applyFill="1" applyBorder="1" applyAlignment="1">
      <x:alignment vertical="top" wrapText="1"/>
    </x:xf>
    <x:xf numFmtId="201" fontId="2" fillId="6" borderId="5" xfId="0" applyNumberFormat="1" applyFont="1" applyFill="1" applyBorder="1" applyAlignment="1">
      <x:alignment vertical="top" wrapText="1"/>
    </x:xf>
    <x:xf numFmtId="201" fontId="2" fillId="0" borderId="4" xfId="0" applyNumberFormat="1" applyFont="1" applyFill="1" applyBorder="1" applyAlignment="1">
      <x:alignment vertical="top" wrapText="1"/>
    </x:xf>
    <x:xf numFmtId="201" fontId="2" fillId="0" borderId="5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</x:cellXfs>
  <x:cellStyles count="1">
    <x:cellStyle name="Normal" xfId="0"/>
  </x:cellStyles>
  <x:dxfs count="2">
    <x:dxf>
      <x:fill>
        <x:patternFill patternType="solid">
          <x:bgColor rgb="FFDCF6E8"/>
        </x:patternFill>
      </x:fill>
    </x:dxf>
    <x:dxf>
      <x:fill>
        <x:patternFill patternType="solid">
          <x:bgColor rgb="FFFCE3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fb9ce06944f74" /><Relationship Type="http://schemas.openxmlformats.org/officeDocument/2006/relationships/theme" Target="/xl/theme/theme1.xml" Id="Rf73b5878c8ff4ed3" /><Relationship Type="http://schemas.openxmlformats.org/officeDocument/2006/relationships/sharedStrings" Target="/xl/sharedStrings.xml" Id="R94f73bf5edab4329" /><Relationship Type="http://schemas.openxmlformats.org/officeDocument/2006/relationships/worksheet" Target="/xl/worksheets/sheet1.xml" Id="R476a906382724363" /><Relationship Type="http://schemas.openxmlformats.org/officeDocument/2006/relationships/worksheet" Target="/xl/worksheets/sheet2.xml" Id="Ra5b3cb7e095a4ca5" /><Relationship Type="http://schemas.openxmlformats.org/officeDocument/2006/relationships/worksheet" Target="/xl/worksheets/sheet3.xml" Id="Rc2c3fb6918124033" /><Relationship Type="http://schemas.openxmlformats.org/officeDocument/2006/relationships/worksheet" Target="/xl/worksheets/sheet4.xml" Id="R58f26895951a4e9f" /><Relationship Type="http://schemas.openxmlformats.org/officeDocument/2006/relationships/worksheet" Target="/xl/worksheets/sheet5.xml" Id="Ra27a323e71e64c7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f4225f3f2ef4f9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Illustrative weighted fit — replace after POC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Weighted score</c:v>
          </c:tx>
          <c:cat>
            <c:strRef>
              <c:f>'Scorecard'!$A$32:$A$38</c:f>
              <c:strCache>
                <c:ptCount val="0"/>
              </c:strCache>
            </c:strRef>
          </c:cat>
          <c:val>
            <c:numRef>
              <c:f>'Scorecard'!$B$32:$B$38</c:f>
              <c:numCache>
                <c:formatCode>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f4225f3f2ef4f9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e9674f8758ce4e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48" hidden="0" customWidth="1"/>
    <x:col min="3" max="3" width="25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4" customHeight="1">
      <x:c r="A1" s="4" t="str">
        <x:v>Marketing data tool selection matrix</x:v>
      </x:c>
      <x:c r="B1" s="4" t="str">
        <x:v>Marketing data tool selection matrix</x:v>
      </x:c>
      <x:c r="C1" s="4" t="str">
        <x:v>Marketing data tool selection matrix</x:v>
      </x:c>
      <x:c r="D1" s="4" t="str">
        <x:v>Marketing data tool selection matrix</x:v>
      </x:c>
      <x:c r="E1" s="4" t="str">
        <x:v>Marketing data tool selection matrix</x:v>
      </x:c>
      <x:c r="F1" s="4" t="str">
        <x:v>Marketing data tool selection matrix</x:v>
      </x:c>
    </x:row>
    <x:row r="2" ht="32" customHeight="1">
      <x:c r="A2" s="8" t="str">
        <x:v>Weight the job, test the shortlist, and keep the decision auditable.</x:v>
      </x:c>
      <x:c r="B2" s="8" t="str">
        <x:v>Weight the job, test the shortlist, and keep the decision auditable.</x:v>
      </x:c>
      <x:c r="C2" s="8" t="str">
        <x:v>Weight the job, test the shortlist, and keep the decision auditable.</x:v>
      </x:c>
      <x:c r="D2" s="8" t="str">
        <x:v>Weight the job, test the shortlist, and keep the decision auditable.</x:v>
      </x:c>
      <x:c r="E2" s="8" t="str">
        <x:v>Weight the job, test the shortlist, and keep the decision auditable.</x:v>
      </x:c>
      <x:c r="F2" s="8" t="str">
        <x:v>Weight the job, test the shortlist, and keep the decision auditable.</x:v>
      </x:c>
    </x:row>
    <x:row r="4" ht="30" customHeight="1">
      <x:c r="A4" s="17" t="str">
        <x:v>Step</x:v>
      </x:c>
      <x:c r="B4" s="18" t="str">
        <x:v>Action</x:v>
      </x:c>
      <x:c r="C4" s="18" t="str">
        <x:v>Output</x:v>
      </x:c>
      <x:c r="D4" s="18" t="str"/>
      <x:c r="E4" s="18" t="str"/>
      <x:c r="F4" s="19" t="str"/>
    </x:row>
    <x:row r="5">
      <x:c r="A5" s="25" t="str">
        <x:v>1</x:v>
      </x:c>
      <x:c r="B5" s="25" t="str">
        <x:v>Rewrite the sample requirements around your decision.</x:v>
      </x:c>
      <x:c r="C5" s="25" t="str">
        <x:v>Agreed requirements and owners</x:v>
      </x:c>
      <x:c r="D5" s="25" t="str"/>
      <x:c r="E5" s="25" t="str"/>
      <x:c r="F5" s="25" t="str"/>
    </x:row>
    <x:row r="6">
      <x:c r="A6" s="26" t="str">
        <x:v>2</x:v>
      </x:c>
      <x:c r="B6" s="26" t="str">
        <x:v>Set each requirement weight from 1 (low) to 5 (critical).</x:v>
      </x:c>
      <x:c r="C6" s="26" t="str">
        <x:v>Visible priorities</x:v>
      </x:c>
      <x:c r="D6" s="26" t="str"/>
      <x:c r="E6" s="26" t="str"/>
      <x:c r="F6" s="26" t="str"/>
    </x:row>
    <x:row r="7">
      <x:c r="A7" s="26" t="str">
        <x:v>3</x:v>
      </x:c>
      <x:c r="B7" s="26" t="str">
        <x:v>Replace illustrative scores with POC evidence from 0 to 5.</x:v>
      </x:c>
      <x:c r="C7" s="26" t="str">
        <x:v>Comparable tested scores</x:v>
      </x:c>
      <x:c r="D7" s="26" t="str"/>
      <x:c r="E7" s="26" t="str"/>
      <x:c r="F7" s="26" t="str"/>
    </x:row>
    <x:row r="8">
      <x:c r="A8" s="26" t="str">
        <x:v>4</x:v>
      </x:c>
      <x:c r="B8" s="26" t="str">
        <x:v>Mark must-have fit as Pass, Gap, or Unknown.</x:v>
      </x:c>
      <x:c r="C8" s="26" t="str">
        <x:v>Non-negotiable screening</x:v>
      </x:c>
      <x:c r="D8" s="26" t="str"/>
      <x:c r="E8" s="26" t="str"/>
      <x:c r="F8" s="26" t="str"/>
    </x:row>
    <x:row r="9">
      <x:c r="A9" s="26" t="str">
        <x:v>5</x:v>
      </x:c>
      <x:c r="B9" s="26" t="str">
        <x:v>Record source, owner, and evidence for every material score.</x:v>
      </x:c>
      <x:c r="C9" s="26" t="str">
        <x:v>Auditable recommendation</x:v>
      </x:c>
      <x:c r="D9" s="26" t="str"/>
      <x:c r="E9" s="26" t="str"/>
      <x:c r="F9" s="26" t="str"/>
    </x:row>
    <x:row r="10">
      <x:c r="A10" s="26" t="str">
        <x:v>6</x:v>
      </x:c>
      <x:c r="B10" s="26" t="str">
        <x:v>Log the decision and the assumptions that could reverse it.</x:v>
      </x:c>
      <x:c r="C10" s="26" t="str">
        <x:v>Reviewable decision</x:v>
      </x:c>
      <x:c r="D10" s="26" t="str"/>
      <x:c r="E10" s="26" t="str"/>
      <x:c r="F10" s="26" t="str"/>
    </x:row>
    <x:row r="12">
      <x:c r="A12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B12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C12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D12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E12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F12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</x:row>
    <x:row r="13">
      <x:c r="A13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B13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C13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D13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E13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F13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</x:row>
    <x:row r="14">
      <x:c r="A14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B14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C14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D14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E14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F14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</x:row>
    <x:row r="15">
      <x:c r="A15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B15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C15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D15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E15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  <x:c r="F15" s="30" t="str">
        <x:v>Important: scores are illustrative category-fit starting points based on public product pages checked on 2026-08-30. They are not a recommendation for your configuration. Replace them after testing your exact accounts, sources, destinations, definitions, and outputs.</x:v>
      </x:c>
    </x:row>
  </x:sheetData>
  <x:mergeCells>
    <x:mergeCell ref="A1:F1"/>
    <x:mergeCell ref="A2:F2"/>
    <x:mergeCell ref="C5:F5"/>
    <x:mergeCell ref="C6:F6"/>
    <x:mergeCell ref="C7:F7"/>
    <x:mergeCell ref="C8:F8"/>
    <x:mergeCell ref="C9:F9"/>
    <x:mergeCell ref="C10:F10"/>
    <x:mergeCell ref="A12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5" hidden="0" customWidth="1"/>
    <x:col min="4" max="4" width="14" hidden="0" customWidth="1"/>
    <x:col min="5" max="5" width="34" hidden="0" customWidth="1"/>
    <x:col min="6" max="6" width="20" hidden="0" customWidth="1"/>
    <x:col min="7" max="7" width="34" hidden="0" customWidth="1"/>
  </x:cols>
  <x:sheetData>
    <x:row r="1" ht="34" customHeight="1">
      <x:c r="A1" s="4" t="str">
        <x:v>Requirements</x:v>
      </x:c>
      <x:c r="B1" s="4" t="str">
        <x:v>Requirements</x:v>
      </x:c>
      <x:c r="C1" s="4" t="str">
        <x:v>Requirements</x:v>
      </x:c>
      <x:c r="D1" s="4" t="str">
        <x:v>Requirements</x:v>
      </x:c>
      <x:c r="E1" s="4" t="str">
        <x:v>Requirements</x:v>
      </x:c>
      <x:c r="F1" s="4" t="str">
        <x:v>Requirements</x:v>
      </x:c>
      <x:c r="G1" s="4" t="str">
        <x:v>Requirements</x:v>
      </x:c>
    </x:row>
    <x:row r="2" ht="32" customHeight="1">
      <x:c r="A2" s="8" t="str">
        <x:v>Yellow cells are editable. Keep the category wording aligned with the Scorecard headers.</x:v>
      </x:c>
      <x:c r="B2" s="8" t="str">
        <x:v>Yellow cells are editable. Keep the category wording aligned with the Scorecard headers.</x:v>
      </x:c>
      <x:c r="C2" s="8" t="str">
        <x:v>Yellow cells are editable. Keep the category wording aligned with the Scorecard headers.</x:v>
      </x:c>
      <x:c r="D2" s="8" t="str">
        <x:v>Yellow cells are editable. Keep the category wording aligned with the Scorecard headers.</x:v>
      </x:c>
      <x:c r="E2" s="8" t="str">
        <x:v>Yellow cells are editable. Keep the category wording aligned with the Scorecard headers.</x:v>
      </x:c>
      <x:c r="F2" s="8" t="str">
        <x:v>Yellow cells are editable. Keep the category wording aligned with the Scorecard headers.</x:v>
      </x:c>
      <x:c r="G2" s="8" t="str">
        <x:v>Yellow cells are editable. Keep the category wording aligned with the Scorecard headers.</x:v>
      </x:c>
    </x:row>
    <x:row r="4" ht="30" customHeight="1">
      <x:c r="A4" s="17" t="str">
        <x:v>Category</x:v>
      </x:c>
      <x:c r="B4" s="18" t="str">
        <x:v>Requirement</x:v>
      </x:c>
      <x:c r="C4" s="18" t="str">
        <x:v>Weight (1–5)</x:v>
      </x:c>
      <x:c r="D4" s="18" t="str">
        <x:v>Must-have?</x:v>
      </x:c>
      <x:c r="E4" s="18" t="str">
        <x:v>Evidence needed</x:v>
      </x:c>
      <x:c r="F4" s="18" t="str">
        <x:v>Owner</x:v>
      </x:c>
      <x:c r="G4" s="19" t="str">
        <x:v>Notes</x:v>
      </x:c>
    </x:row>
    <x:row r="5">
      <x:c r="A5" s="31" t="str">
        <x:v>Connect and extract</x:v>
      </x:c>
      <x:c r="B5" s="31" t="str">
        <x:v>Exact source accounts and destinations work in a tested transfer</x:v>
      </x:c>
      <x:c r="C5" s="31" t="n">
        <x:v>5</x:v>
      </x:c>
      <x:c r="D5" s="31" t="str">
        <x:v>Yes</x:v>
      </x:c>
      <x:c r="E5" s="31" t="str">
        <x:v>Completed transfer + reconciled row count</x:v>
      </x:c>
      <x:c r="F5" s="31" t="str">
        <x:v>Data owner</x:v>
      </x:c>
      <x:c r="G5" s="31" t="str"/>
    </x:row>
    <x:row r="6">
      <x:c r="A6" s="32" t="str">
        <x:v>Connect and extract</x:v>
      </x:c>
      <x:c r="B6" s="32" t="str">
        <x:v>Required history and backfill are available</x:v>
      </x:c>
      <x:c r="C6" s="32" t="n">
        <x:v>4</x:v>
      </x:c>
      <x:c r="D6" s="32" t="str">
        <x:v>Yes</x:v>
      </x:c>
      <x:c r="E6" s="32" t="str">
        <x:v>Oldest usable date + gap log</x:v>
      </x:c>
      <x:c r="F6" s="32" t="str">
        <x:v>Data owner</x:v>
      </x:c>
      <x:c r="G6" s="32" t="str"/>
    </x:row>
    <x:row r="7">
      <x:c r="A7" s="32" t="str">
        <x:v>Connect and extract</x:v>
      </x:c>
      <x:c r="B7" s="32" t="str">
        <x:v>Refresh cadence matches the action</x:v>
      </x:c>
      <x:c r="C7" s="32" t="n">
        <x:v>3</x:v>
      </x:c>
      <x:c r="D7" s="32" t="str">
        <x:v>No</x:v>
      </x:c>
      <x:c r="E7" s="32" t="str">
        <x:v>Observed refresh and failure recovery</x:v>
      </x:c>
      <x:c r="F7" s="32" t="str">
        <x:v>Channel owner</x:v>
      </x:c>
      <x:c r="G7" s="32" t="str"/>
    </x:row>
    <x:row r="8">
      <x:c r="A8" s="32" t="str">
        <x:v>Govern and model</x:v>
      </x:c>
      <x:c r="B8" s="32" t="str">
        <x:v>Currency, time zone, naming, and joins are controlled</x:v>
      </x:c>
      <x:c r="C8" s="32" t="n">
        <x:v>5</x:v>
      </x:c>
      <x:c r="D8" s="32" t="str">
        <x:v>Yes</x:v>
      </x:c>
      <x:c r="E8" s="32" t="str">
        <x:v>Definition change test</x:v>
      </x:c>
      <x:c r="F8" s="32" t="str">
        <x:v>Marketing ops</x:v>
      </x:c>
      <x:c r="G8" s="32" t="str"/>
    </x:row>
    <x:row r="9">
      <x:c r="A9" s="32" t="str">
        <x:v>Govern and model</x:v>
      </x:c>
      <x:c r="B9" s="32" t="str">
        <x:v>Permissions and change history are reviewable</x:v>
      </x:c>
      <x:c r="C9" s="32" t="n">
        <x:v>4</x:v>
      </x:c>
      <x:c r="D9" s="32" t="str">
        <x:v>No</x:v>
      </x:c>
      <x:c r="E9" s="32" t="str">
        <x:v>Role and audit test</x:v>
      </x:c>
      <x:c r="F9" s="32" t="str">
        <x:v>Security owner</x:v>
      </x:c>
      <x:c r="G9" s="32" t="str"/>
    </x:row>
    <x:row r="10">
      <x:c r="A10" s="32" t="str">
        <x:v>Govern and model</x:v>
      </x:c>
      <x:c r="B10" s="32" t="str">
        <x:v>History and data can be exported in a usable form</x:v>
      </x:c>
      <x:c r="C10" s="32" t="n">
        <x:v>5</x:v>
      </x:c>
      <x:c r="D10" s="32" t="str">
        <x:v>Yes</x:v>
      </x:c>
      <x:c r="E10" s="32" t="str">
        <x:v>Exit export</x:v>
      </x:c>
      <x:c r="F10" s="32" t="str">
        <x:v>Data owner</x:v>
      </x:c>
      <x:c r="G10" s="32" t="str"/>
    </x:row>
    <x:row r="11">
      <x:c r="A11" s="32" t="str">
        <x:v>Present and distribute</x:v>
      </x:c>
      <x:c r="B11" s="32" t="str">
        <x:v>Decision owner can understand the answer without a builder present</x:v>
      </x:c>
      <x:c r="C11" s="32" t="n">
        <x:v>5</x:v>
      </x:c>
      <x:c r="D11" s="32" t="str">
        <x:v>Yes</x:v>
      </x:c>
      <x:c r="E11" s="32" t="str">
        <x:v>Observed user test</x:v>
      </x:c>
      <x:c r="F11" s="32" t="str">
        <x:v>Decision owner</x:v>
      </x:c>
      <x:c r="G11" s="32" t="str"/>
    </x:row>
    <x:row r="12">
      <x:c r="A12" s="32" t="str">
        <x:v>Present and distribute</x:v>
      </x:c>
      <x:c r="B12" s="32" t="str">
        <x:v>Required portal, PDF, dashboard, API, or AI access works</x:v>
      </x:c>
      <x:c r="C12" s="32" t="n">
        <x:v>4</x:v>
      </x:c>
      <x:c r="D12" s="32" t="str">
        <x:v>No</x:v>
      </x:c>
      <x:c r="E12" s="32" t="str">
        <x:v>Distribution test</x:v>
      </x:c>
      <x:c r="F12" s="32" t="str">
        <x:v>Report owner</x:v>
      </x:c>
      <x:c r="G12" s="32" t="str"/>
    </x:row>
    <x:row r="13">
      <x:c r="A13" s="32" t="str">
        <x:v>Present and distribute</x:v>
      </x:c>
      <x:c r="B13" s="32" t="str">
        <x:v>Report maintenance fits the available team time</x:v>
      </x:c>
      <x:c r="C13" s="32" t="n">
        <x:v>4</x:v>
      </x:c>
      <x:c r="D13" s="32" t="str">
        <x:v>Yes</x:v>
      </x:c>
      <x:c r="E13" s="32" t="str">
        <x:v>Timed monthly refresh</x:v>
      </x:c>
      <x:c r="F13" s="32" t="str">
        <x:v>Report owner</x:v>
      </x:c>
      <x:c r="G13" s="32" t="str"/>
    </x:row>
    <x:row r="14">
      <x:c r="A14" s="32" t="str">
        <x:v>Measure and decide</x:v>
      </x:c>
      <x:c r="B14" s="32" t="str">
        <x:v>Activity, cost, outcome, and evidence remain connected</x:v>
      </x:c>
      <x:c r="C14" s="32" t="n">
        <x:v>5</x:v>
      </x:c>
      <x:c r="D14" s="32" t="str">
        <x:v>Yes</x:v>
      </x:c>
      <x:c r="E14" s="32" t="str">
        <x:v>Closed-campaign trace</x:v>
      </x:c>
      <x:c r="F14" s="32" t="str">
        <x:v>Marketing lead</x:v>
      </x:c>
      <x:c r="G14" s="32" t="str"/>
    </x:row>
    <x:row r="15">
      <x:c r="A15" s="32" t="str">
        <x:v>Measure and decide</x:v>
      </x:c>
      <x:c r="B15" s="32" t="str">
        <x:v>Attribution method and limitations stay visible</x:v>
      </x:c>
      <x:c r="C15" s="32" t="n">
        <x:v>5</x:v>
      </x:c>
      <x:c r="D15" s="32" t="str">
        <x:v>Yes</x:v>
      </x:c>
      <x:c r="E15" s="32" t="str">
        <x:v>Outcome review</x:v>
      </x:c>
      <x:c r="F15" s="32" t="str">
        <x:v>Marketing lead</x:v>
      </x:c>
      <x:c r="G15" s="32" t="str"/>
    </x:row>
    <x:row r="16">
      <x:c r="A16" s="32" t="str">
        <x:v>Measure and decide</x:v>
      </x:c>
      <x:c r="B16" s="32" t="str">
        <x:v>Follow-up questions can be answered from the maintained record</x:v>
      </x:c>
      <x:c r="C16" s="32" t="n">
        <x:v>4</x:v>
      </x:c>
      <x:c r="D16" s="32" t="str">
        <x:v>No</x:v>
      </x:c>
      <x:c r="E16" s="32" t="str">
        <x:v>Timed follow-up question</x:v>
      </x:c>
      <x:c r="F16" s="32" t="str">
        <x:v>Decision owner</x:v>
      </x:c>
      <x:c r="G16" s="32" t="str"/>
    </x:row>
    <x:row r="17">
      <x:c r="A17" s="32"/>
      <x:c r="B17" s="32"/>
      <x:c r="C17" s="32"/>
      <x:c r="D17" s="32"/>
      <x:c r="E17" s="32"/>
      <x:c r="F17" s="32"/>
      <x:c r="G17" s="32"/>
    </x:row>
    <x:row r="18">
      <x:c r="A18" s="32"/>
      <x:c r="B18" s="32"/>
      <x:c r="C18" s="32"/>
      <x:c r="D18" s="32"/>
      <x:c r="E18" s="32"/>
      <x:c r="F18" s="32"/>
      <x:c r="G18" s="32"/>
    </x:row>
    <x:row r="19">
      <x:c r="A19" s="32"/>
      <x:c r="B19" s="32"/>
      <x:c r="C19" s="32"/>
      <x:c r="D19" s="32"/>
      <x:c r="E19" s="32"/>
      <x:c r="F19" s="32"/>
      <x:c r="G19" s="32"/>
    </x:row>
    <x:row r="20">
      <x:c r="A20" s="32"/>
      <x:c r="B20" s="32"/>
      <x:c r="C20" s="32"/>
      <x:c r="D20" s="32"/>
      <x:c r="E20" s="32"/>
      <x:c r="F20" s="32"/>
      <x:c r="G20" s="32"/>
    </x:row>
    <x:row r="21">
      <x:c r="A21" s="32"/>
      <x:c r="B21" s="32"/>
      <x:c r="C21" s="32"/>
      <x:c r="D21" s="32"/>
      <x:c r="E21" s="32"/>
      <x:c r="F21" s="32"/>
      <x:c r="G21" s="32"/>
    </x:row>
    <x:row r="22">
      <x:c r="A22" s="32"/>
      <x:c r="B22" s="32"/>
      <x:c r="C22" s="32"/>
      <x:c r="D22" s="32"/>
      <x:c r="E22" s="32"/>
      <x:c r="F22" s="32"/>
      <x:c r="G22" s="32"/>
    </x:row>
    <x:row r="23">
      <x:c r="A23" s="32"/>
      <x:c r="B23" s="32"/>
      <x:c r="C23" s="32"/>
      <x:c r="D23" s="32"/>
      <x:c r="E23" s="32"/>
      <x:c r="F23" s="32"/>
      <x:c r="G23" s="32"/>
    </x:row>
    <x:row r="24">
      <x:c r="A24" s="32"/>
      <x:c r="B24" s="32"/>
      <x:c r="C24" s="32"/>
      <x:c r="D24" s="32"/>
      <x:c r="E24" s="32"/>
      <x:c r="F24" s="32"/>
      <x:c r="G24" s="32"/>
    </x:row>
    <x:row r="25">
      <x:c r="A25" s="32"/>
      <x:c r="B25" s="32"/>
      <x:c r="C25" s="32"/>
      <x:c r="D25" s="32"/>
      <x:c r="E25" s="32"/>
      <x:c r="F25" s="32"/>
      <x:c r="G25" s="32"/>
    </x:row>
    <x:row r="26">
      <x:c r="A26" s="32"/>
      <x:c r="B26" s="32"/>
      <x:c r="C26" s="32"/>
      <x:c r="D26" s="32"/>
      <x:c r="E26" s="32"/>
      <x:c r="F26" s="32"/>
      <x:c r="G26" s="32"/>
    </x:row>
    <x:row r="27">
      <x:c r="A27" s="32"/>
      <x:c r="B27" s="32"/>
      <x:c r="C27" s="32"/>
      <x:c r="D27" s="32"/>
      <x:c r="E27" s="32"/>
      <x:c r="F27" s="32"/>
      <x:c r="G27" s="32"/>
    </x:row>
    <x:row r="28">
      <x:c r="A28" s="32"/>
      <x:c r="B28" s="32"/>
      <x:c r="C28" s="32"/>
      <x:c r="D28" s="32"/>
      <x:c r="E28" s="32"/>
      <x:c r="F28" s="32"/>
      <x:c r="G28" s="32"/>
    </x:row>
    <x:row r="29">
      <x:c r="A29" s="32"/>
      <x:c r="B29" s="32"/>
      <x:c r="C29" s="32"/>
      <x:c r="D29" s="32"/>
      <x:c r="E29" s="32"/>
      <x:c r="F29" s="32"/>
      <x:c r="G29" s="32"/>
    </x:row>
    <x:row r="30">
      <x:c r="A30" s="32"/>
      <x:c r="B30" s="32"/>
      <x:c r="C30" s="32"/>
      <x:c r="D30" s="32"/>
      <x:c r="E30" s="32"/>
      <x:c r="F30" s="32"/>
      <x:c r="G30" s="32"/>
    </x:row>
  </x:sheetData>
  <x:mergeCells>
    <x:mergeCell ref="A1:G1"/>
    <x:mergeCell ref="A2:G2"/>
  </x:mergeCells>
  <x:dataValidations count="2">
    <x:dataValidation type="whole" operator="between" sqref="C5:C30">
      <x:formula1>1</x:formula1>
      <x:formula2>5</x:formula2>
    </x:dataValidation>
    <x:dataValidation type="list" sqref="D5:D30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22" hidden="0" customWidth="1"/>
    <x:col min="5" max="5" width="20" hidden="0" customWidth="1"/>
    <x:col min="6" max="6" width="16" hidden="0" customWidth="1"/>
    <x:col min="7" max="7" width="16" hidden="0" customWidth="1"/>
    <x:col min="8" max="8" width="42" hidden="0" customWidth="1"/>
  </x:cols>
  <x:sheetData>
    <x:row r="1" ht="34" customHeight="1">
      <x:c r="A1" s="4" t="str">
        <x:v>Scorecard</x:v>
      </x:c>
      <x:c r="B1" s="4" t="str">
        <x:v>Scorecard</x:v>
      </x:c>
      <x:c r="C1" s="4" t="str">
        <x:v>Scorecard</x:v>
      </x:c>
      <x:c r="D1" s="4" t="str">
        <x:v>Scorecard</x:v>
      </x:c>
      <x:c r="E1" s="4" t="str">
        <x:v>Scorecard</x:v>
      </x:c>
      <x:c r="F1" s="4" t="str">
        <x:v>Scorecard</x:v>
      </x:c>
      <x:c r="G1" s="4" t="str">
        <x:v>Scorecard</x:v>
      </x:c>
      <x:c r="H1" s="4" t="str">
        <x:v>Scorecard</x:v>
      </x:c>
    </x:row>
    <x:row r="2" ht="32" customHeight="1">
      <x:c r="A2" s="8" t="str">
        <x:v>Scores: 0 = no fit, 3 = usable with trade-offs, 5 = excellent tested fit. Replace illustrative scores.</x:v>
      </x:c>
      <x:c r="B2" s="8" t="str">
        <x:v>Scores: 0 = no fit, 3 = usable with trade-offs, 5 = excellent tested fit. Replace illustrative scores.</x:v>
      </x:c>
      <x:c r="C2" s="8" t="str">
        <x:v>Scores: 0 = no fit, 3 = usable with trade-offs, 5 = excellent tested fit. Replace illustrative scores.</x:v>
      </x:c>
      <x:c r="D2" s="8" t="str">
        <x:v>Scores: 0 = no fit, 3 = usable with trade-offs, 5 = excellent tested fit. Replace illustrative scores.</x:v>
      </x:c>
      <x:c r="E2" s="8" t="str">
        <x:v>Scores: 0 = no fit, 3 = usable with trade-offs, 5 = excellent tested fit. Replace illustrative scores.</x:v>
      </x:c>
      <x:c r="F2" s="8" t="str">
        <x:v>Scores: 0 = no fit, 3 = usable with trade-offs, 5 = excellent tested fit. Replace illustrative scores.</x:v>
      </x:c>
      <x:c r="G2" s="8" t="str">
        <x:v>Scores: 0 = no fit, 3 = usable with trade-offs, 5 = excellent tested fit. Replace illustrative scores.</x:v>
      </x:c>
      <x:c r="H2" s="8" t="str">
        <x:v>Scores: 0 = no fit, 3 = usable with trade-offs, 5 = excellent tested fit. Replace illustrative scores.</x:v>
      </x:c>
    </x:row>
    <x:row r="4" ht="30" customHeight="1">
      <x:c r="A4" s="17" t="str">
        <x:v>Tool</x:v>
      </x:c>
      <x:c r="B4" s="18" t="str">
        <x:v>Connect and extract</x:v>
      </x:c>
      <x:c r="C4" s="18" t="str">
        <x:v>Govern and model</x:v>
      </x:c>
      <x:c r="D4" s="18" t="str">
        <x:v>Present and distribute</x:v>
      </x:c>
      <x:c r="E4" s="18" t="str">
        <x:v>Measure and decide</x:v>
      </x:c>
      <x:c r="F4" s="18" t="str">
        <x:v>Must-have fit</x:v>
      </x:c>
      <x:c r="G4" s="18" t="str">
        <x:v>Weighted score</x:v>
      </x:c>
      <x:c r="H4" s="19" t="str">
        <x:v>Decision note</x:v>
      </x:c>
    </x:row>
    <x:row r="5">
      <x:c r="A5" s="25" t="str">
        <x:v>Supermetrics</x:v>
      </x:c>
      <x:c r="B5" s="31" t="n">
        <x:v>5</x:v>
      </x:c>
      <x:c r="C5" s="31" t="n">
        <x:v>4</x:v>
      </x:c>
      <x:c r="D5" s="31" t="n">
        <x:v>3</x:v>
      </x:c>
      <x:c r="E5" s="31" t="n">
        <x:v>2</x:v>
      </x:c>
      <x:c r="F5" s="31" t="str">
        <x:v>Unknown</x:v>
      </x:c>
      <x:c r="G5" s="37" t="n">
        <x:f>IFERROR((B5*SUMIF('Requirements'!$A$5:$A$100,B$4,'Requirements'!$C$5:$C$100)+C5*SUMIF('Requirements'!$A$5:$A$100,C$4,'Requirements'!$C$5:$C$100)+D5*SUMIF('Requirements'!$A$5:$A$100,D$4,'Requirements'!$C$5:$C$100)+E5*SUMIF('Requirements'!$A$5:$A$100,E$4,'Requirements'!$C$5:$C$100))/(SUM('Requirements'!$C$5:$C$100)*5),0)</x:f>
        <x:v>0.690566037735849</x:v>
      </x:c>
      <x:c r="H5" s="25" t="str">
        <x:v>Broad current package; test exact limits and destinations.</x:v>
      </x:c>
    </x:row>
    <x:row r="6">
      <x:c r="A6" s="26" t="str">
        <x:v>Funnel</x:v>
      </x:c>
      <x:c r="B6" s="32" t="n">
        <x:v>5</x:v>
      </x:c>
      <x:c r="C6" s="32" t="n">
        <x:v>5</x:v>
      </x:c>
      <x:c r="D6" s="32" t="n">
        <x:v>4</x:v>
      </x:c>
      <x:c r="E6" s="32" t="n">
        <x:v>3</x:v>
      </x:c>
      <x:c r="F6" s="32" t="str">
        <x:v>Unknown</x:v>
      </x:c>
      <x:c r="G6" s="38" t="n">
        <x:f>IFERROR((B6*SUMIF('Requirements'!$A$5:$A$100,B$4,'Requirements'!$C$5:$C$100)+C6*SUMIF('Requirements'!$A$5:$A$100,C$4,'Requirements'!$C$5:$C$100)+D6*SUMIF('Requirements'!$A$5:$A$100,D$4,'Requirements'!$C$5:$C$100)+E6*SUMIF('Requirements'!$A$5:$A$100,E$4,'Requirements'!$C$5:$C$100))/(SUM('Requirements'!$C$5:$C$100)*5),0)</x:f>
        <x:v>0.8452830188679246</x:v>
      </x:c>
      <x:c r="H6" s="26" t="str">
        <x:v>Strong governed hub; larger commitment.</x:v>
      </x:c>
    </x:row>
    <x:row r="7">
      <x:c r="A7" s="26" t="str">
        <x:v>Coupler.io</x:v>
      </x:c>
      <x:c r="B7" s="32" t="n">
        <x:v>4</x:v>
      </x:c>
      <x:c r="C7" s="32" t="n">
        <x:v>3</x:v>
      </x:c>
      <x:c r="D7" s="32" t="n">
        <x:v>3</x:v>
      </x:c>
      <x:c r="E7" s="32" t="n">
        <x:v>1</x:v>
      </x:c>
      <x:c r="F7" s="32" t="str">
        <x:v>Unknown</x:v>
      </x:c>
      <x:c r="G7" s="38" t="n">
        <x:f>IFERROR((B7*SUMIF('Requirements'!$A$5:$A$100,B$4,'Requirements'!$C$5:$C$100)+C7*SUMIF('Requirements'!$A$5:$A$100,C$4,'Requirements'!$C$5:$C$100)+D7*SUMIF('Requirements'!$A$5:$A$100,D$4,'Requirements'!$C$5:$C$100)+E7*SUMIF('Requirements'!$A$5:$A$100,E$4,'Requirements'!$C$5:$C$100))/(SUM('Requirements'!$C$5:$C$100)*5),0)</x:f>
        <x:v>0.539622641509434</x:v>
      </x:c>
      <x:c r="H7" s="26" t="str">
        <x:v>Affordable connector and dashboard path.</x:v>
      </x:c>
    </x:row>
    <x:row r="8">
      <x:c r="A8" s="26" t="str">
        <x:v>Windsor.ai</x:v>
      </x:c>
      <x:c r="B8" s="32" t="n">
        <x:v>4</x:v>
      </x:c>
      <x:c r="C8" s="32" t="n">
        <x:v>3</x:v>
      </x:c>
      <x:c r="D8" s="32" t="n">
        <x:v>3</x:v>
      </x:c>
      <x:c r="E8" s="32" t="n">
        <x:v>2</x:v>
      </x:c>
      <x:c r="F8" s="32" t="str">
        <x:v>Unknown</x:v>
      </x:c>
      <x:c r="G8" s="38" t="n">
        <x:f>IFERROR((B8*SUMIF('Requirements'!$A$5:$A$100,B$4,'Requirements'!$C$5:$C$100)+C8*SUMIF('Requirements'!$A$5:$A$100,C$4,'Requirements'!$C$5:$C$100)+D8*SUMIF('Requirements'!$A$5:$A$100,D$4,'Requirements'!$C$5:$C$100)+E8*SUMIF('Requirements'!$A$5:$A$100,E$4,'Requirements'!$C$5:$C$100))/(SUM('Requirements'!$C$5:$C$100)*5),0)</x:f>
        <x:v>0.5924528301886792</x:v>
      </x:c>
      <x:c r="H8" s="26" t="str">
        <x:v>Low-cost BI sync with high account limits.</x:v>
      </x:c>
    </x:row>
    <x:row r="9">
      <x:c r="A9" s="26" t="str">
        <x:v>Whatagraph</x:v>
      </x:c>
      <x:c r="B9" s="32" t="n">
        <x:v>3</x:v>
      </x:c>
      <x:c r="C9" s="32" t="n">
        <x:v>4</x:v>
      </x:c>
      <x:c r="D9" s="32" t="n">
        <x:v>5</x:v>
      </x:c>
      <x:c r="E9" s="32" t="n">
        <x:v>2</x:v>
      </x:c>
      <x:c r="F9" s="32" t="str">
        <x:v>Unknown</x:v>
      </x:c>
      <x:c r="G9" s="38" t="n">
        <x:f>IFERROR((B9*SUMIF('Requirements'!$A$5:$A$100,B$4,'Requirements'!$C$5:$C$100)+C9*SUMIF('Requirements'!$A$5:$A$100,C$4,'Requirements'!$C$5:$C$100)+D9*SUMIF('Requirements'!$A$5:$A$100,D$4,'Requirements'!$C$5:$C$100)+E9*SUMIF('Requirements'!$A$5:$A$100,E$4,'Requirements'!$C$5:$C$100))/(SUM('Requirements'!$C$5:$C$100)*5),0)</x:f>
        <x:v>0.6981132075471698</x:v>
      </x:c>
      <x:c r="H9" s="26" t="str">
        <x:v>Premium client-report production.</x:v>
      </x:c>
    </x:row>
    <x:row r="10">
      <x:c r="A10" s="26" t="str">
        <x:v>Google Data Studio</x:v>
      </x:c>
      <x:c r="B10" s="32" t="n">
        <x:v>3</x:v>
      </x:c>
      <x:c r="C10" s="32" t="n">
        <x:v>2</x:v>
      </x:c>
      <x:c r="D10" s="32" t="n">
        <x:v>4</x:v>
      </x:c>
      <x:c r="E10" s="32" t="n">
        <x:v>1</x:v>
      </x:c>
      <x:c r="F10" s="32" t="str">
        <x:v>Unknown</x:v>
      </x:c>
      <x:c r="G10" s="38" t="n">
        <x:f>IFERROR((B10*SUMIF('Requirements'!$A$5:$A$100,B$4,'Requirements'!$C$5:$C$100)+C10*SUMIF('Requirements'!$A$5:$A$100,C$4,'Requirements'!$C$5:$C$100)+D10*SUMIF('Requirements'!$A$5:$A$100,D$4,'Requirements'!$C$5:$C$100)+E10*SUMIF('Requirements'!$A$5:$A$100,E$4,'Requirements'!$C$5:$C$100))/(SUM('Requirements'!$C$5:$C$100)*5),0)</x:f>
        <x:v>0.49056603773584906</x:v>
      </x:c>
      <x:c r="H10" s="26" t="str">
        <x:v>Free visual layer; team owns model and upkeep.</x:v>
      </x:c>
    </x:row>
    <x:row r="11">
      <x:c r="A11" s="26" t="str">
        <x:v>Brandwave</x:v>
      </x:c>
      <x:c r="B11" s="32" t="n">
        <x:v>2</x:v>
      </x:c>
      <x:c r="C11" s="32" t="n">
        <x:v>4</x:v>
      </x:c>
      <x:c r="D11" s="32" t="n">
        <x:v>4</x:v>
      </x:c>
      <x:c r="E11" s="32" t="n">
        <x:v>5</x:v>
      </x:c>
      <x:c r="F11" s="32" t="str">
        <x:v>Unknown</x:v>
      </x:c>
      <x:c r="G11" s="38" t="n">
        <x:f>IFERROR((B11*SUMIF('Requirements'!$A$5:$A$100,B$4,'Requirements'!$C$5:$C$100)+C11*SUMIF('Requirements'!$A$5:$A$100,C$4,'Requirements'!$C$5:$C$100)+D11*SUMIF('Requirements'!$A$5:$A$100,D$4,'Requirements'!$C$5:$C$100)+E11*SUMIF('Requirements'!$A$5:$A$100,E$4,'Requirements'!$C$5:$C$100))/(SUM('Requirements'!$C$5:$C$100)*5),0)</x:f>
        <x:v>0.7622641509433963</x:v>
      </x:c>
      <x:c r="H11" s="26" t="str">
        <x:v>Marketing record and evidence layer; not broad ETL.</x:v>
      </x:c>
    </x:row>
    <x:row r="31" ht="30" customHeight="1">
      <x:c r="A31" s="17" t="str">
        <x:v>Tool</x:v>
      </x:c>
      <x:c r="B31" s="19" t="str">
        <x:v>Weighted score</x:v>
      </x:c>
    </x:row>
    <x:row r="32">
      <x:c r="A32" s="25" t="str">
        <x:f>A5</x:f>
        <x:v>Supermetrics</x:v>
      </x:c>
      <x:c r="B32" s="39" t="n">
        <x:f>G5</x:f>
        <x:v>0.690566037735849</x:v>
      </x:c>
    </x:row>
    <x:row r="33">
      <x:c r="A33" s="26" t="str">
        <x:f>A6</x:f>
        <x:v>Funnel</x:v>
      </x:c>
      <x:c r="B33" s="40" t="n">
        <x:f>G6</x:f>
        <x:v>0.8452830188679246</x:v>
      </x:c>
    </x:row>
    <x:row r="34">
      <x:c r="A34" s="26" t="str">
        <x:f>A7</x:f>
        <x:v>Coupler.io</x:v>
      </x:c>
      <x:c r="B34" s="40" t="n">
        <x:f>G7</x:f>
        <x:v>0.539622641509434</x:v>
      </x:c>
    </x:row>
    <x:row r="35">
      <x:c r="A35" s="26" t="str">
        <x:f>A8</x:f>
        <x:v>Windsor.ai</x:v>
      </x:c>
      <x:c r="B35" s="40" t="n">
        <x:f>G8</x:f>
        <x:v>0.5924528301886792</x:v>
      </x:c>
    </x:row>
    <x:row r="36">
      <x:c r="A36" s="26" t="str">
        <x:f>A9</x:f>
        <x:v>Whatagraph</x:v>
      </x:c>
      <x:c r="B36" s="40" t="n">
        <x:f>G9</x:f>
        <x:v>0.6981132075471698</x:v>
      </x:c>
    </x:row>
    <x:row r="37">
      <x:c r="A37" s="26" t="str">
        <x:f>A10</x:f>
        <x:v>Google Data Studio</x:v>
      </x:c>
      <x:c r="B37" s="40" t="n">
        <x:f>G10</x:f>
        <x:v>0.49056603773584906</x:v>
      </x:c>
    </x:row>
    <x:row r="38">
      <x:c r="A38" s="26" t="str">
        <x:f>A11</x:f>
        <x:v>Brandwave</x:v>
      </x:c>
      <x:c r="B38" s="40" t="n">
        <x:f>G11</x:f>
        <x:v>0.7622641509433963</x:v>
      </x:c>
    </x:row>
  </x:sheetData>
  <x:mergeCells>
    <x:mergeCell ref="A1:H1"/>
    <x:mergeCell ref="A2:H2"/>
  </x:mergeCells>
  <x:conditionalFormatting sqref="F5:F11">
    <x:cfRule type="containsText" dxfId="0" priority="1" operator="containsText" text="Pass"/>
    <x:cfRule type="containsText" dxfId="1" priority="2" operator="containsText" text="Gap"/>
  </x:conditionalFormatting>
  <x:dataValidations count="2">
    <x:dataValidation type="whole" operator="between" sqref="B5:E11">
      <x:formula1>0</x:formula1>
      <x:formula2>5</x:formula2>
    </x:dataValidation>
    <x:dataValidation type="list" sqref="F5:F11">
      <x:formula1>"Pass,Gap,Unknown"</x:formula1>
    </x:dataValidation>
  </x:dataValidations>
  <x:pageMargins left="0.7" right="0.7" top="0.75" bottom="0.75" header="0.3" footer="0.3"/>
  <x:drawing xmlns:r="http://schemas.openxmlformats.org/officeDocument/2006/relationships" r:id="Re9674f8758ce4e09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28" hidden="0" customWidth="1"/>
    <x:col min="4" max="4" width="28" hidden="0" customWidth="1"/>
    <x:col min="5" max="5" width="38" hidden="0" customWidth="1"/>
    <x:col min="6" max="6" width="34" hidden="0" customWidth="1"/>
    <x:col min="7" max="7" width="34" hidden="0" customWidth="1"/>
    <x:col min="8" max="8" width="14" hidden="0" customWidth="1"/>
  </x:cols>
  <x:sheetData>
    <x:row r="1" ht="34" customHeight="1">
      <x:c r="A1" s="4" t="str">
        <x:v>Decision Log</x:v>
      </x:c>
      <x:c r="B1" s="4" t="str">
        <x:v>Decision Log</x:v>
      </x:c>
      <x:c r="C1" s="4" t="str">
        <x:v>Decision Log</x:v>
      </x:c>
      <x:c r="D1" s="4" t="str">
        <x:v>Decision Log</x:v>
      </x:c>
      <x:c r="E1" s="4" t="str">
        <x:v>Decision Log</x:v>
      </x:c>
      <x:c r="F1" s="4" t="str">
        <x:v>Decision Log</x:v>
      </x:c>
      <x:c r="G1" s="4" t="str">
        <x:v>Decision Log</x:v>
      </x:c>
      <x:c r="H1" s="4" t="str">
        <x:v>Decision Log</x:v>
      </x:c>
    </x:row>
    <x:row r="2" ht="32" customHeight="1">
      <x:c r="A2" s="8" t="str">
        <x:v>Record why the team chose, stayed, complemented, or deferred.</x:v>
      </x:c>
      <x:c r="B2" s="8" t="str">
        <x:v>Record why the team chose, stayed, complemented, or deferred.</x:v>
      </x:c>
      <x:c r="C2" s="8" t="str">
        <x:v>Record why the team chose, stayed, complemented, or deferred.</x:v>
      </x:c>
      <x:c r="D2" s="8" t="str">
        <x:v>Record why the team chose, stayed, complemented, or deferred.</x:v>
      </x:c>
      <x:c r="E2" s="8" t="str">
        <x:v>Record why the team chose, stayed, complemented, or deferred.</x:v>
      </x:c>
      <x:c r="F2" s="8" t="str">
        <x:v>Record why the team chose, stayed, complemented, or deferred.</x:v>
      </x:c>
      <x:c r="G2" s="8" t="str">
        <x:v>Record why the team chose, stayed, complemented, or deferred.</x:v>
      </x:c>
      <x:c r="H2" s="8" t="str">
        <x:v>Record why the team chose, stayed, complemented, or deferred.</x:v>
      </x:c>
    </x:row>
    <x:row r="4" ht="30" customHeight="1">
      <x:c r="A4" s="17" t="str">
        <x:v>Decision date</x:v>
      </x:c>
      <x:c r="B4" s="18" t="str">
        <x:v>Decision owner</x:v>
      </x:c>
      <x:c r="C4" s="18" t="str">
        <x:v>Decision</x:v>
      </x:c>
      <x:c r="D4" s="18" t="str">
        <x:v>Selected tool / stack</x:v>
      </x:c>
      <x:c r="E4" s="18" t="str">
        <x:v>Evidence</x:v>
      </x:c>
      <x:c r="F4" s="18" t="str">
        <x:v>Known gaps</x:v>
      </x:c>
      <x:c r="G4" s="18" t="str">
        <x:v>Review trigger</x:v>
      </x:c>
      <x:c r="H4" s="19" t="str">
        <x:v>Next review</x:v>
      </x:c>
    </x:row>
    <x:row r="5">
      <x:c r="A5" s="41" t="n">
        <x:v>46295</x:v>
      </x:c>
      <x:c r="B5" s="31" t="str">
        <x:v>Example owner</x:v>
      </x:c>
      <x:c r="C5" s="31" t="str">
        <x:v>Example only — replace</x:v>
      </x:c>
      <x:c r="D5" s="31" t="str">
        <x:v>Example stack</x:v>
      </x:c>
      <x:c r="E5" s="31" t="str">
        <x:v>Closed-campaign POC and exit test</x:v>
      </x:c>
      <x:c r="F5" s="31" t="str">
        <x:v>One source remains manual</x:v>
      </x:c>
      <x:c r="G5" s="31" t="str">
        <x:v>Source or pricing change</x:v>
      </x:c>
      <x:c r="H5" s="41" t="n">
        <x:v>46387</x:v>
      </x:c>
    </x:row>
    <x:row r="6">
      <x:c r="A6" s="42" t="str"/>
      <x:c r="B6" s="32" t="str"/>
      <x:c r="C6" s="32" t="str"/>
      <x:c r="D6" s="32" t="str"/>
      <x:c r="E6" s="32" t="str"/>
      <x:c r="F6" s="32" t="str"/>
      <x:c r="G6" s="32" t="str"/>
      <x:c r="H6" s="42" t="str"/>
    </x:row>
    <x:row r="7">
      <x:c r="A7" s="42"/>
      <x:c r="B7" s="32"/>
      <x:c r="C7" s="32"/>
      <x:c r="D7" s="32"/>
      <x:c r="E7" s="32"/>
      <x:c r="F7" s="32"/>
      <x:c r="G7" s="32"/>
      <x:c r="H7" s="42"/>
    </x:row>
    <x:row r="8">
      <x:c r="A8" s="42"/>
      <x:c r="B8" s="32"/>
      <x:c r="C8" s="32"/>
      <x:c r="D8" s="32"/>
      <x:c r="E8" s="32"/>
      <x:c r="F8" s="32"/>
      <x:c r="G8" s="32"/>
      <x:c r="H8" s="42"/>
    </x:row>
    <x:row r="9">
      <x:c r="A9" s="42"/>
      <x:c r="B9" s="32"/>
      <x:c r="C9" s="32"/>
      <x:c r="D9" s="32"/>
      <x:c r="E9" s="32"/>
      <x:c r="F9" s="32"/>
      <x:c r="G9" s="32"/>
      <x:c r="H9" s="42"/>
    </x:row>
    <x:row r="10">
      <x:c r="A10" s="42"/>
      <x:c r="B10" s="32"/>
      <x:c r="C10" s="32"/>
      <x:c r="D10" s="32"/>
      <x:c r="E10" s="32"/>
      <x:c r="F10" s="32"/>
      <x:c r="G10" s="32"/>
      <x:c r="H10" s="42"/>
    </x:row>
    <x:row r="11">
      <x:c r="A11" s="42"/>
      <x:c r="B11" s="32"/>
      <x:c r="C11" s="32"/>
      <x:c r="D11" s="32"/>
      <x:c r="E11" s="32"/>
      <x:c r="F11" s="32"/>
      <x:c r="G11" s="32"/>
      <x:c r="H11" s="42"/>
    </x:row>
    <x:row r="12">
      <x:c r="A12" s="42"/>
      <x:c r="B12" s="32"/>
      <x:c r="C12" s="32"/>
      <x:c r="D12" s="32"/>
      <x:c r="E12" s="32"/>
      <x:c r="F12" s="32"/>
      <x:c r="G12" s="32"/>
      <x:c r="H12" s="42"/>
    </x:row>
    <x:row r="13">
      <x:c r="A13" s="42"/>
      <x:c r="B13" s="32"/>
      <x:c r="C13" s="32"/>
      <x:c r="D13" s="32"/>
      <x:c r="E13" s="32"/>
      <x:c r="F13" s="32"/>
      <x:c r="G13" s="32"/>
      <x:c r="H13" s="42"/>
    </x:row>
    <x:row r="14">
      <x:c r="A14" s="42"/>
      <x:c r="B14" s="32"/>
      <x:c r="C14" s="32"/>
      <x:c r="D14" s="32"/>
      <x:c r="E14" s="32"/>
      <x:c r="F14" s="32"/>
      <x:c r="G14" s="32"/>
      <x:c r="H14" s="42"/>
    </x:row>
    <x:row r="15">
      <x:c r="A15" s="42"/>
      <x:c r="B15" s="32"/>
      <x:c r="C15" s="32"/>
      <x:c r="D15" s="32"/>
      <x:c r="E15" s="32"/>
      <x:c r="F15" s="32"/>
      <x:c r="G15" s="32"/>
      <x:c r="H15" s="42"/>
    </x:row>
    <x:row r="16">
      <x:c r="A16" s="42"/>
      <x:c r="B16" s="32"/>
      <x:c r="C16" s="32"/>
      <x:c r="D16" s="32"/>
      <x:c r="E16" s="32"/>
      <x:c r="F16" s="32"/>
      <x:c r="G16" s="32"/>
      <x:c r="H16" s="42"/>
    </x:row>
    <x:row r="17">
      <x:c r="A17" s="42"/>
      <x:c r="B17" s="32"/>
      <x:c r="C17" s="32"/>
      <x:c r="D17" s="32"/>
      <x:c r="E17" s="32"/>
      <x:c r="F17" s="32"/>
      <x:c r="G17" s="32"/>
      <x:c r="H17" s="42"/>
    </x:row>
    <x:row r="18">
      <x:c r="A18" s="42"/>
      <x:c r="B18" s="32"/>
      <x:c r="C18" s="32"/>
      <x:c r="D18" s="32"/>
      <x:c r="E18" s="32"/>
      <x:c r="F18" s="32"/>
      <x:c r="G18" s="32"/>
      <x:c r="H18" s="42"/>
    </x:row>
    <x:row r="19">
      <x:c r="A19" s="42"/>
      <x:c r="B19" s="32"/>
      <x:c r="C19" s="32"/>
      <x:c r="D19" s="32"/>
      <x:c r="E19" s="32"/>
      <x:c r="F19" s="32"/>
      <x:c r="G19" s="32"/>
      <x:c r="H19" s="42"/>
    </x:row>
    <x:row r="20">
      <x:c r="A20" s="42"/>
      <x:c r="B20" s="32"/>
      <x:c r="C20" s="32"/>
      <x:c r="D20" s="32"/>
      <x:c r="E20" s="32"/>
      <x:c r="F20" s="32"/>
      <x:c r="G20" s="32"/>
      <x:c r="H20" s="42"/>
    </x:row>
    <x:row r="21">
      <x:c r="A21" s="42"/>
      <x:c r="B21" s="32"/>
      <x:c r="C21" s="32"/>
      <x:c r="D21" s="32"/>
      <x:c r="E21" s="32"/>
      <x:c r="F21" s="32"/>
      <x:c r="G21" s="32"/>
      <x:c r="H21" s="42"/>
    </x:row>
    <x:row r="22">
      <x:c r="A22" s="42"/>
      <x:c r="B22" s="32"/>
      <x:c r="C22" s="32"/>
      <x:c r="D22" s="32"/>
      <x:c r="E22" s="32"/>
      <x:c r="F22" s="32"/>
      <x:c r="G22" s="32"/>
      <x:c r="H22" s="42"/>
    </x:row>
    <x:row r="23">
      <x:c r="A23" s="42"/>
      <x:c r="B23" s="32"/>
      <x:c r="C23" s="32"/>
      <x:c r="D23" s="32"/>
      <x:c r="E23" s="32"/>
      <x:c r="F23" s="32"/>
      <x:c r="G23" s="32"/>
      <x:c r="H23" s="42"/>
    </x:row>
    <x:row r="24">
      <x:c r="A24" s="42"/>
      <x:c r="B24" s="32"/>
      <x:c r="C24" s="32"/>
      <x:c r="D24" s="32"/>
      <x:c r="E24" s="32"/>
      <x:c r="F24" s="32"/>
      <x:c r="G24" s="32"/>
      <x:c r="H24" s="42"/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4" hidden="0" customWidth="1"/>
    <x:col min="3" max="3" width="14" hidden="0" customWidth="1"/>
    <x:col min="4" max="4" width="48" hidden="0" customWidth="1"/>
  </x:cols>
  <x:sheetData>
    <x:row r="1" ht="34" customHeight="1">
      <x:c r="A1" s="4" t="str">
        <x:v>Sources</x:v>
      </x:c>
      <x:c r="B1" s="4" t="str">
        <x:v>Sources</x:v>
      </x:c>
      <x:c r="C1" s="4" t="str">
        <x:v>Sources</x:v>
      </x:c>
      <x:c r="D1" s="4" t="str">
        <x:v>Sources</x:v>
      </x:c>
    </x:row>
    <x:row r="2" ht="32" customHeight="1">
      <x:c r="A2" s="8" t="str">
        <x:v>Public product and pricing evidence used for the illustrative starting scores. Re-check before a decision.</x:v>
      </x:c>
      <x:c r="B2" s="8" t="str">
        <x:v>Public product and pricing evidence used for the illustrative starting scores. Re-check before a decision.</x:v>
      </x:c>
      <x:c r="C2" s="8" t="str">
        <x:v>Public product and pricing evidence used for the illustrative starting scores. Re-check before a decision.</x:v>
      </x:c>
      <x:c r="D2" s="8" t="str">
        <x:v>Public product and pricing evidence used for the illustrative starting scores. Re-check before a decision.</x:v>
      </x:c>
    </x:row>
    <x:row r="4" ht="30" customHeight="1">
      <x:c r="A4" s="17" t="str">
        <x:v>Tool</x:v>
      </x:c>
      <x:c r="B4" s="18" t="str">
        <x:v>Source URL</x:v>
      </x:c>
      <x:c r="C4" s="18" t="str">
        <x:v>Checked</x:v>
      </x:c>
      <x:c r="D4" s="19" t="str">
        <x:v>Use</x:v>
      </x:c>
    </x:row>
    <x:row r="5">
      <x:c r="A5" s="25" t="str">
        <x:v>Supermetrics</x:v>
      </x:c>
      <x:c r="B5" s="25" t="str">
        <x:v>https://supermetrics.com/pricing</x:v>
      </x:c>
      <x:c r="C5" s="43" t="n">
        <x:v>46264</x:v>
      </x:c>
      <x:c r="D5" s="25" t="str">
        <x:v>Packages, limits, destinations, dashboards, API, MCP</x:v>
      </x:c>
    </x:row>
    <x:row r="6">
      <x:c r="A6" s="26" t="str">
        <x:v>Funnel</x:v>
      </x:c>
      <x:c r="B6" s="26" t="str">
        <x:v>https://funnel.io/pricing</x:v>
      </x:c>
      <x:c r="C6" s="44" t="n">
        <x:v>46264</x:v>
      </x:c>
      <x:c r="D6" s="26" t="str">
        <x:v>Plans, connectors, destinations, governance, Measure</x:v>
      </x:c>
    </x:row>
    <x:row r="7">
      <x:c r="A7" s="26" t="str">
        <x:v>Coupler.io</x:v>
      </x:c>
      <x:c r="B7" s="26" t="str">
        <x:v>https://www.coupler.io/pricing</x:v>
      </x:c>
      <x:c r="C7" s="44" t="n">
        <x:v>46264</x:v>
      </x:c>
      <x:c r="D7" s="26" t="str">
        <x:v>Plans, sources, accounts, destinations, refresh</x:v>
      </x:c>
    </x:row>
    <x:row r="8">
      <x:c r="A8" s="26" t="str">
        <x:v>Windsor.ai</x:v>
      </x:c>
      <x:c r="B8" s="26" t="str">
        <x:v>https://windsor.ai/pricing/</x:v>
      </x:c>
      <x:c r="C8" s="44" t="n">
        <x:v>46264</x:v>
      </x:c>
      <x:c r="D8" s="26" t="str">
        <x:v>Plans, sources, accounts, destinations, refresh</x:v>
      </x:c>
    </x:row>
    <x:row r="9">
      <x:c r="A9" s="26" t="str">
        <x:v>Whatagraph</x:v>
      </x:c>
      <x:c r="B9" s="26" t="str">
        <x:v>https://whatagraph.com/pricing</x:v>
      </x:c>
      <x:c r="C9" s="44" t="n">
        <x:v>46264</x:v>
      </x:c>
      <x:c r="D9" s="26" t="str">
        <x:v>Plans, reporting, API, destinations</x:v>
      </x:c>
    </x:row>
    <x:row r="10">
      <x:c r="A10" s="26" t="str">
        <x:v>Google Data Studio</x:v>
      </x:c>
      <x:c r="B10" s="26" t="str">
        <x:v>https://cloud.google.com/looker-studio</x:v>
      </x:c>
      <x:c r="C10" s="44" t="n">
        <x:v>46264</x:v>
      </x:c>
      <x:c r="D10" s="26" t="str">
        <x:v>Sources, visualisation, sharing, pricing</x:v>
      </x:c>
    </x:row>
    <x:row r="11">
      <x:c r="A11" t="str">
        <x:v>Brandwave</x:v>
      </x:c>
      <x:c r="B11" t="str">
        <x:v>https://gobrandwave.com/pricing</x:v>
      </x:c>
      <x:c r="C11" s="45" t="n">
        <x:v>46264</x:v>
      </x:c>
      <x:c r="D11" t="str">
        <x:v>Plans and current product fit</x:v>
      </x:c>
    </x:row>
  </x:sheetData>
  <x:mergeCells>
    <x:mergeCell ref="A1:D1"/>
    <x:mergeCell ref="A2:D2"/>
  </x:mergeCells>
  <x:pageMargins left="0.7" right="0.7" top="0.75" bottom="0.75" header="0.3" footer="0.3"/>
</x:worksheet>
</file>